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zum Hochladen\2025_2\"/>
    </mc:Choice>
  </mc:AlternateContent>
  <xr:revisionPtr revIDLastSave="0" documentId="13_ncr:1_{E1E229C3-6B4C-4772-8DC3-C2D0A1CFBF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Print_Area" localSheetId="0">Tabelle1!$B$2:$L$38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<sst xmlns="http://schemas.openxmlformats.org/spreadsheetml/2006/main" count="40" uniqueCount="32">
  <si>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</si>
  <si>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</si>
  <si>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</si>
  <si>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</si>
  <si>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</si>
  <si>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</si>
  <si>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</si>
  <si>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</si>
  <si>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</si>
  <si>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</si>
  <si>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Auftragsbestände</t>
  </si>
  <si>
    <t>Veränderung gegen das Vorjahr in %</t>
  </si>
  <si>
    <t>Betriebe</t>
  </si>
  <si>
    <t>Unselbständig Beschäftigte</t>
  </si>
  <si>
    <t>Auftragsbestände insgesamt</t>
  </si>
  <si>
    <t>Auftragseingänge insgesamt</t>
  </si>
  <si>
    <t>Geleistete Arbeitsstunden</t>
  </si>
  <si>
    <t>Bezahlte Arbeitsstunden</t>
  </si>
  <si>
    <t>Bruttoverdienste</t>
  </si>
  <si>
    <t>Abgesetzte Produktion</t>
  </si>
  <si>
    <t xml:space="preserve">Insgesamt </t>
  </si>
  <si>
    <t xml:space="preserve"> Hochbau F41 </t>
  </si>
  <si>
    <t xml:space="preserve"> Tiefbau F42 </t>
  </si>
  <si>
    <t xml:space="preserve"> Sonst. Bautätigkeiten F43 </t>
  </si>
  <si>
    <t>Auftragseingänge</t>
  </si>
  <si>
    <t>Kennzahlen</t>
  </si>
  <si>
    <t>Lohnsatz (je bez. Arbeitsstunde)</t>
  </si>
  <si>
    <t>Lohnsatz (je USB)</t>
  </si>
  <si>
    <t>Produktivität (Techn. Prod/Beschäft.)</t>
  </si>
  <si>
    <t>Arbeitslose zuletzt im Bau beschäftigt</t>
  </si>
  <si>
    <r>
      <rPr>
        <sz val="10"/>
        <color theme="1"/>
        <rFont val="Century Gothic"/>
        <family val="2"/>
      </rPr>
      <t xml:space="preserve">Anhang 6: </t>
    </r>
    <r>
      <rPr>
        <b/>
        <sz val="10"/>
        <color theme="1"/>
        <rFont val="Century Gothic"/>
        <family val="2"/>
      </rPr>
      <t>Bauwesen – Konjunkturerhebung, II. Quartal 2025</t>
    </r>
  </si>
  <si>
    <t>Q: Statistik Austria, Konjunkturerhebung-Grundgesamtheit, WIFO-Berechnungen. – ÖNACE 2025.  Vorläufige Werte.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</si>
</sst>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MS Sans Serif"/>
      <family val="2"/>
    </font>
    <font>
      <b/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3" fillId="0" borderId="0" xfId="0" applyFont="1"/>
    <xf numFmtId="0" fontId="3" fillId="0" borderId="2" xfId="0" applyFont="1" applyBorder="1"/>
    <xf numFmtId="0" fontId="2" fillId="0" borderId="0" xfId="0" applyFont="1"/>
    <xf numFmtId="0" fontId="3" fillId="0" borderId="1" xfId="0" applyFont="1" applyBorder="1"/>
    <xf numFmtId="0" fontId="5" fillId="0" borderId="1" xfId="0" applyFont="1" applyBorder="1"/>
    <xf numFmtId="164" fontId="3" fillId="0" borderId="0" xfId="0" applyNumberFormat="1" applyFont="1"/>
    <xf numFmtId="164" fontId="3" fillId="0" borderId="1" xfId="0" applyNumberFormat="1" applyFont="1" applyBorder="1"/>
    <xf numFmtId="164" fontId="3" fillId="0" borderId="2" xfId="0" applyNumberFormat="1" applyFont="1" applyBorder="1"/>
    <xf numFmtId="164" fontId="3" fillId="0" borderId="0" xfId="0" applyNumberFormat="1" applyFont="1" applyFill="1"/>
    <xf numFmtId="164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2">
    <cellStyle name="Standard" xfId="0" builtinId="0"/>
    <cellStyle name="Standard 2" xfId="1" xr:uid="{3797E25D-BB1A-4215-A0E4-1E94547CCE75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8"/>
  <sheetViews>
    <sheetView tabSelected="1" zoomScale="70" zoomScaleNormal="70" workbookViewId="0">
      <selection activeCell="C34" sqref="C34:L34"/>
    </sheetView>
  </sheetViews>
  <sheetFormatPr baseColWidth="10" defaultColWidth="9.109375" defaultRowHeight="10.8" x14ac:dyDescent="0.25"/>
  <cols>
    <col min="1" max="1" width="9.109375" style="1"/>
    <col min="2" max="2" width="30.44140625" style="1" customWidth="1"/>
    <col min="3" max="16384" width="9.109375" style="1"/>
  </cols>
  <sheetData>
    <row r="2" spans="2:12" ht="13.2" x14ac:dyDescent="0.25">
      <c r="B2" s="3" t="s">
        <v>30</v>
      </c>
    </row>
    <row r="3" spans="2:12" ht="11.4" thickBo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</row>
    <row r="5" spans="2:12" x14ac:dyDescent="0.25">
      <c r="B5" s="4"/>
      <c r="C5" s="12" t="s">
        <v>11</v>
      </c>
      <c r="D5" s="12"/>
      <c r="E5" s="12"/>
      <c r="F5" s="12"/>
      <c r="G5" s="12"/>
      <c r="H5" s="12"/>
      <c r="I5" s="12"/>
      <c r="J5" s="12"/>
      <c r="K5" s="12"/>
      <c r="L5" s="12"/>
    </row>
    <row r="6" spans="2:12" ht="14.1" customHeight="1" x14ac:dyDescent="0.25">
      <c r="B6" s="1" t="s">
        <v>12</v>
      </c>
      <c r="C6" s="6">
        <v>0.20467337540508446</v>
      </c>
      <c r="D6" s="6">
        <v>1.8002400320042744</v>
      </c>
      <c r="E6" s="6">
        <v>0.41160329282634578</v>
      </c>
      <c r="F6" s="6">
        <v>1.230949589683461</v>
      </c>
      <c r="G6" s="6">
        <v>2.7465806738574461</v>
      </c>
      <c r="H6" s="6">
        <v>1.7335421504563353</v>
      </c>
      <c r="I6" s="6">
        <v>0.73352195326417124</v>
      </c>
      <c r="J6" s="6">
        <v>0.52219321148823106</v>
      </c>
      <c r="K6" s="6">
        <v>0.59362279511534499</v>
      </c>
      <c r="L6" s="6">
        <v>1.1952393439294884</v>
      </c>
    </row>
    <row r="7" spans="2:12" ht="14.1" customHeight="1" x14ac:dyDescent="0.25">
      <c r="B7" s="1" t="s">
        <v>13</v>
      </c>
      <c r="C7" s="6">
        <v>0.12557241655057894</v>
      </c>
      <c r="D7" s="6">
        <v>-1.3565691144905356</v>
      </c>
      <c r="E7" s="6">
        <v>-3.4716522267821848</v>
      </c>
      <c r="F7" s="6">
        <v>-0.48141565566802713</v>
      </c>
      <c r="G7" s="6">
        <v>-4.2427680090754372</v>
      </c>
      <c r="H7" s="6">
        <v>-0.53338374984245318</v>
      </c>
      <c r="I7" s="6">
        <v>-1.5329984410185293</v>
      </c>
      <c r="J7" s="6">
        <v>-1.1880283299063321</v>
      </c>
      <c r="K7" s="6">
        <v>-2.0570555774536814</v>
      </c>
      <c r="L7" s="6">
        <v>-1.0809561740594886</v>
      </c>
    </row>
    <row r="8" spans="2:12" ht="14.1" customHeight="1" x14ac:dyDescent="0.25">
      <c r="B8" s="1" t="s">
        <v>14</v>
      </c>
      <c r="C8" s="6">
        <v>4.9666337601720123</v>
      </c>
      <c r="D8" s="6">
        <v>8.9960129959630883</v>
      </c>
      <c r="E8" s="6">
        <v>1.8290810484467013</v>
      </c>
      <c r="F8" s="6">
        <v>45.157354388166858</v>
      </c>
      <c r="G8" s="6">
        <v>8.5736915222873087</v>
      </c>
      <c r="H8" s="6">
        <v>13.616481570014315</v>
      </c>
      <c r="I8" s="6">
        <v>31.982907416877616</v>
      </c>
      <c r="J8" s="6">
        <v>16.43219684018602</v>
      </c>
      <c r="K8" s="6">
        <v>-5.1540102922261744</v>
      </c>
      <c r="L8" s="6">
        <v>15.006225360574742</v>
      </c>
    </row>
    <row r="9" spans="2:12" ht="14.1" customHeight="1" x14ac:dyDescent="0.25">
      <c r="B9" s="1" t="s">
        <v>15</v>
      </c>
      <c r="C9" s="6">
        <v>-4.7789848321132533</v>
      </c>
      <c r="D9" s="6">
        <v>-0.83605758136741093</v>
      </c>
      <c r="E9" s="6">
        <v>-0.48317154229978732</v>
      </c>
      <c r="F9" s="6">
        <v>17.7927492415761</v>
      </c>
      <c r="G9" s="6">
        <v>-22.517681809155697</v>
      </c>
      <c r="H9" s="6">
        <v>-4.3685114961644729</v>
      </c>
      <c r="I9" s="6">
        <v>-33.438676812801937</v>
      </c>
      <c r="J9" s="6">
        <v>-7.4965569554008127</v>
      </c>
      <c r="K9" s="6">
        <v>-12.719354329511246</v>
      </c>
      <c r="L9" s="6">
        <v>-5.3613803848523549</v>
      </c>
    </row>
    <row r="10" spans="2:12" ht="14.1" customHeight="1" x14ac:dyDescent="0.25">
      <c r="B10" s="1" t="s">
        <v>16</v>
      </c>
      <c r="C10" s="6">
        <v>0.28612566401806649</v>
      </c>
      <c r="D10" s="6">
        <v>-0.89632903708537492</v>
      </c>
      <c r="E10" s="6">
        <v>-2.9725123113138463</v>
      </c>
      <c r="F10" s="6">
        <v>0.16067379729827191</v>
      </c>
      <c r="G10" s="6">
        <v>-4.5373140522125706</v>
      </c>
      <c r="H10" s="6">
        <v>-0.3912825991052582</v>
      </c>
      <c r="I10" s="6">
        <v>-2.806910291150233</v>
      </c>
      <c r="J10" s="6">
        <v>-0.43765946117456656</v>
      </c>
      <c r="K10" s="6">
        <v>-2.7213995567381466</v>
      </c>
      <c r="L10" s="6">
        <v>-0.88311258460437303</v>
      </c>
    </row>
    <row r="11" spans="2:12" ht="14.1" customHeight="1" x14ac:dyDescent="0.25">
      <c r="B11" s="1" t="s">
        <v>17</v>
      </c>
      <c r="C11" s="6">
        <v>0.12987501413344038</v>
      </c>
      <c r="D11" s="6">
        <v>-1.9138734910245869</v>
      </c>
      <c r="E11" s="6">
        <v>-3.6165588550774119</v>
      </c>
      <c r="F11" s="6">
        <v>-0.71863089385120205</v>
      </c>
      <c r="G11" s="6">
        <v>-4.8566843037111118</v>
      </c>
      <c r="H11" s="6">
        <v>-1.0303443725124595</v>
      </c>
      <c r="I11" s="6">
        <v>-2.8614793257953575</v>
      </c>
      <c r="J11" s="6">
        <v>-1.5254527641332505</v>
      </c>
      <c r="K11" s="6">
        <v>-3.5289126592261022</v>
      </c>
      <c r="L11" s="6">
        <v>-1.5326674420566677</v>
      </c>
    </row>
    <row r="12" spans="2:12" ht="14.1" customHeight="1" x14ac:dyDescent="0.25">
      <c r="B12" s="1" t="s">
        <v>18</v>
      </c>
      <c r="C12" s="6">
        <v>3.3821579910739308</v>
      </c>
      <c r="D12" s="6">
        <v>3.0030962271818673</v>
      </c>
      <c r="E12" s="6">
        <v>0.49085527499235226</v>
      </c>
      <c r="F12" s="6">
        <v>5.2602616337159791</v>
      </c>
      <c r="G12" s="6">
        <v>-0.77509101365939026</v>
      </c>
      <c r="H12" s="6">
        <v>3.7229031606223595</v>
      </c>
      <c r="I12" s="6">
        <v>1.0455030747049454</v>
      </c>
      <c r="J12" s="6">
        <v>3.107376911604609</v>
      </c>
      <c r="K12" s="6">
        <v>0.95127314192484658</v>
      </c>
      <c r="L12" s="6">
        <v>3.023538879872345</v>
      </c>
    </row>
    <row r="13" spans="2:12" x14ac:dyDescent="0.25"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2:12" ht="15.75" customHeight="1" x14ac:dyDescent="0.25">
      <c r="B14" s="5" t="s">
        <v>19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ht="14.1" customHeight="1" x14ac:dyDescent="0.25">
      <c r="B15" s="1" t="s">
        <v>20</v>
      </c>
      <c r="C15" s="6">
        <v>-2.2963468586635005</v>
      </c>
      <c r="D15" s="6">
        <v>0.69655224959099815</v>
      </c>
      <c r="E15" s="6">
        <v>-0.47950387409632089</v>
      </c>
      <c r="F15" s="6">
        <v>-1.678467428611452</v>
      </c>
      <c r="G15" s="6">
        <v>-5.222756120163341</v>
      </c>
      <c r="H15" s="6">
        <v>-2.9557761849022479</v>
      </c>
      <c r="I15" s="6">
        <v>-2.1104246226399725</v>
      </c>
      <c r="J15" s="6">
        <v>1.8054783731659141</v>
      </c>
      <c r="K15" s="6">
        <v>-5.9497704167290948</v>
      </c>
      <c r="L15" s="6">
        <v>-1.717639746201971</v>
      </c>
    </row>
    <row r="16" spans="2:12" ht="14.1" customHeight="1" x14ac:dyDescent="0.25">
      <c r="B16" s="1" t="s">
        <v>21</v>
      </c>
      <c r="C16" s="6">
        <v>-1.1680902060894227</v>
      </c>
      <c r="D16" s="6">
        <v>5.9243654641811361</v>
      </c>
      <c r="E16" s="6">
        <v>8.6239556001221906E-2</v>
      </c>
      <c r="F16" s="6">
        <v>-13.635073656972663</v>
      </c>
      <c r="G16" s="6">
        <v>-0.5535928545804869</v>
      </c>
      <c r="H16" s="6">
        <v>-3.9623124507381369</v>
      </c>
      <c r="I16" s="6">
        <v>-2.6510550133364008</v>
      </c>
      <c r="J16" s="6">
        <v>9.3939703537011976</v>
      </c>
      <c r="K16" s="6">
        <v>-10.425790894051612</v>
      </c>
      <c r="L16" s="6">
        <v>-1.9872350775628767</v>
      </c>
    </row>
    <row r="17" spans="2:12" ht="14.1" customHeight="1" x14ac:dyDescent="0.25">
      <c r="B17" s="1" t="s">
        <v>22</v>
      </c>
      <c r="C17" s="6">
        <v>16.19376036867186</v>
      </c>
      <c r="D17" s="6">
        <v>7.4315762617382708</v>
      </c>
      <c r="E17" s="6">
        <v>68.207271632804449</v>
      </c>
      <c r="F17" s="6">
        <v>6.6649291127795829</v>
      </c>
      <c r="G17" s="6">
        <v>23.402535899074238</v>
      </c>
      <c r="H17" s="6">
        <v>5.5193546454938458</v>
      </c>
      <c r="I17" s="6">
        <v>4.6673979247492614</v>
      </c>
      <c r="J17" s="6">
        <v>7.1525962065521531</v>
      </c>
      <c r="K17" s="6">
        <v>-10.226225820780622</v>
      </c>
      <c r="L17" s="6">
        <v>7.1264678577517504</v>
      </c>
    </row>
    <row r="18" spans="2:12" ht="14.1" customHeight="1" x14ac:dyDescent="0.25">
      <c r="B18" s="1" t="s">
        <v>23</v>
      </c>
      <c r="C18" s="6">
        <v>-5.4874156707677813</v>
      </c>
      <c r="D18" s="6">
        <v>-3.0607730248631504</v>
      </c>
      <c r="E18" s="6">
        <v>-6.8805924678339903</v>
      </c>
      <c r="F18" s="6">
        <v>2.1533598986463343</v>
      </c>
      <c r="G18" s="6">
        <v>-10.021605561797164</v>
      </c>
      <c r="H18" s="6">
        <v>-6.4372763531555632</v>
      </c>
      <c r="I18" s="6">
        <v>-4.5739645100586701</v>
      </c>
      <c r="J18" s="6">
        <v>-2.3032144207356886</v>
      </c>
      <c r="K18" s="6">
        <v>-2.545448313879306</v>
      </c>
      <c r="L18" s="6">
        <v>-3.9579513563980928</v>
      </c>
    </row>
    <row r="19" spans="2:12" ht="15.75" customHeight="1" x14ac:dyDescent="0.25"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2:12" customFormat="1" ht="15.75" customHeight="1" x14ac:dyDescent="0.3">
      <c r="B20" s="5" t="s">
        <v>24</v>
      </c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2:12" ht="14.1" customHeight="1" x14ac:dyDescent="0.25">
      <c r="B21" s="1" t="s">
        <v>20</v>
      </c>
      <c r="C21" s="6">
        <v>-4.7789848321132533</v>
      </c>
      <c r="D21" s="6">
        <v>-0.83605758136741093</v>
      </c>
      <c r="E21" s="6">
        <v>-0.48317154229978732</v>
      </c>
      <c r="F21" s="6">
        <v>17.7927492415761</v>
      </c>
      <c r="G21" s="6">
        <v>-22.517681809155697</v>
      </c>
      <c r="H21" s="6">
        <v>-4.3685114961644729</v>
      </c>
      <c r="I21" s="6">
        <v>-33.438676812801937</v>
      </c>
      <c r="J21" s="6">
        <v>-7.4965569554008127</v>
      </c>
      <c r="K21" s="6">
        <v>-12.719354329511246</v>
      </c>
      <c r="L21" s="6">
        <v>-5.3613803848523549</v>
      </c>
    </row>
    <row r="22" spans="2:12" ht="14.1" customHeight="1" x14ac:dyDescent="0.25">
      <c r="B22" s="1" t="s">
        <v>21</v>
      </c>
      <c r="C22" s="6">
        <v>-2.2304093065787178</v>
      </c>
      <c r="D22" s="6">
        <v>4.1240697491580436</v>
      </c>
      <c r="E22" s="6">
        <v>-8.9468233386279294</v>
      </c>
      <c r="F22" s="6">
        <v>23.339957374937235</v>
      </c>
      <c r="G22" s="6">
        <v>-41.929007741145831</v>
      </c>
      <c r="H22" s="9">
        <v>-18.331956992960141</v>
      </c>
      <c r="I22" s="9">
        <v>-25.285834056468172</v>
      </c>
      <c r="J22" s="9">
        <v>-22.35401941120363</v>
      </c>
      <c r="K22" s="9">
        <v>-31.40127540749047</v>
      </c>
      <c r="L22" s="6">
        <v>-11.883104596184523</v>
      </c>
    </row>
    <row r="23" spans="2:12" ht="14.1" customHeight="1" x14ac:dyDescent="0.25">
      <c r="B23" s="1" t="s">
        <v>22</v>
      </c>
      <c r="C23" s="6">
        <v>-18.480250061352454</v>
      </c>
      <c r="D23" s="6">
        <v>-25.568714185596164</v>
      </c>
      <c r="E23" s="6">
        <v>97.565740603291502</v>
      </c>
      <c r="F23" s="6">
        <v>16.989714371649288</v>
      </c>
      <c r="G23" s="6">
        <v>281.27225637894242</v>
      </c>
      <c r="H23" s="9">
        <v>11.883836377937529</v>
      </c>
      <c r="I23" s="9">
        <v>-55.547752126454419</v>
      </c>
      <c r="J23" s="9">
        <v>1.5554984440095732</v>
      </c>
      <c r="K23" s="9">
        <v>-9.187754642827306</v>
      </c>
      <c r="L23" s="6">
        <v>-6.1797751441421962</v>
      </c>
    </row>
    <row r="24" spans="2:12" ht="14.1" customHeight="1" x14ac:dyDescent="0.25">
      <c r="B24" s="1" t="s">
        <v>23</v>
      </c>
      <c r="C24" s="6">
        <v>-4.0405480524560833</v>
      </c>
      <c r="D24" s="6">
        <v>12.061919171318181</v>
      </c>
      <c r="E24" s="6">
        <v>-11.233271704151193</v>
      </c>
      <c r="F24" s="6">
        <v>14.495970863659169</v>
      </c>
      <c r="G24" s="6">
        <v>-14.731384049390005</v>
      </c>
      <c r="H24" s="9">
        <v>-5.2062604951776725</v>
      </c>
      <c r="I24" s="9">
        <v>-9.9878904716516068</v>
      </c>
      <c r="J24" s="9">
        <v>2.3860717797008935</v>
      </c>
      <c r="K24" s="9">
        <v>-2.3159109278911849</v>
      </c>
      <c r="L24" s="6">
        <v>0.55518897421455993</v>
      </c>
    </row>
    <row r="25" spans="2:12" ht="15.75" customHeight="1" x14ac:dyDescent="0.25">
      <c r="C25" s="6"/>
      <c r="D25" s="6"/>
      <c r="E25" s="6"/>
      <c r="F25" s="6"/>
      <c r="G25" s="6"/>
      <c r="H25" s="9"/>
      <c r="I25" s="9"/>
      <c r="J25" s="9"/>
      <c r="K25" s="9"/>
      <c r="L25" s="6"/>
    </row>
    <row r="26" spans="2:12" ht="15.75" customHeight="1" x14ac:dyDescent="0.25">
      <c r="B26" s="5" t="s">
        <v>10</v>
      </c>
      <c r="C26" s="7"/>
      <c r="D26" s="7"/>
      <c r="E26" s="7"/>
      <c r="F26" s="7"/>
      <c r="G26" s="7"/>
      <c r="H26" s="10"/>
      <c r="I26" s="10"/>
      <c r="J26" s="10"/>
      <c r="K26" s="10"/>
      <c r="L26" s="7"/>
    </row>
    <row r="27" spans="2:12" ht="14.1" customHeight="1" x14ac:dyDescent="0.25">
      <c r="B27" s="1" t="s">
        <v>20</v>
      </c>
      <c r="C27" s="6">
        <v>4.9666337601720123</v>
      </c>
      <c r="D27" s="6">
        <v>8.9960129959630883</v>
      </c>
      <c r="E27" s="6">
        <v>1.8290810484467013</v>
      </c>
      <c r="F27" s="6">
        <v>45.157354388166858</v>
      </c>
      <c r="G27" s="6">
        <v>8.5736915222873087</v>
      </c>
      <c r="H27" s="9">
        <v>13.616481570014315</v>
      </c>
      <c r="I27" s="9">
        <v>31.982907416877616</v>
      </c>
      <c r="J27" s="9">
        <v>16.43219684018602</v>
      </c>
      <c r="K27" s="9">
        <v>-5.1540102922261744</v>
      </c>
      <c r="L27" s="6">
        <v>15.006225360574742</v>
      </c>
    </row>
    <row r="28" spans="2:12" ht="14.1" customHeight="1" x14ac:dyDescent="0.25">
      <c r="B28" s="1" t="s">
        <v>21</v>
      </c>
      <c r="C28" s="6">
        <v>5.7410250724216905</v>
      </c>
      <c r="D28" s="6">
        <v>0.27996896674225002</v>
      </c>
      <c r="E28" s="6">
        <v>-5.9054178452303985</v>
      </c>
      <c r="F28" s="6">
        <v>10.481129621001028</v>
      </c>
      <c r="G28" s="6">
        <v>14.636643544862228</v>
      </c>
      <c r="H28" s="9">
        <v>-8.4873752624347034</v>
      </c>
      <c r="I28" s="9">
        <v>7.3751576586961631</v>
      </c>
      <c r="J28" s="9">
        <v>6.2255755911791999</v>
      </c>
      <c r="K28" s="9">
        <v>11.422125080180635</v>
      </c>
      <c r="L28" s="6">
        <v>3.7777697133056565</v>
      </c>
    </row>
    <row r="29" spans="2:12" ht="14.1" customHeight="1" x14ac:dyDescent="0.25">
      <c r="B29" s="1" t="s">
        <v>22</v>
      </c>
      <c r="C29" s="6">
        <v>-12.307779745909887</v>
      </c>
      <c r="D29" s="6">
        <v>6.8123344726189083</v>
      </c>
      <c r="E29" s="6">
        <v>-25.439108365206053</v>
      </c>
      <c r="F29" s="6">
        <v>69.399158109186615</v>
      </c>
      <c r="G29" s="6">
        <v>69.345444897645606</v>
      </c>
      <c r="H29" s="9">
        <v>20.326746716420942</v>
      </c>
      <c r="I29" s="9">
        <v>58.203337292433879</v>
      </c>
      <c r="J29" s="9">
        <v>0.74324623617774144</v>
      </c>
      <c r="K29" s="9">
        <v>-31.958463237487543</v>
      </c>
      <c r="L29" s="6">
        <v>20.659711778519462</v>
      </c>
    </row>
    <row r="30" spans="2:12" ht="14.1" customHeight="1" x14ac:dyDescent="0.25">
      <c r="B30" s="1" t="s">
        <v>23</v>
      </c>
      <c r="C30" s="6">
        <v>17.570566916756004</v>
      </c>
      <c r="D30" s="6">
        <v>40.826194580393164</v>
      </c>
      <c r="E30" s="6">
        <v>39.455945795305979</v>
      </c>
      <c r="F30" s="6">
        <v>74.271478880224095</v>
      </c>
      <c r="G30" s="6">
        <v>-25.512429457706553</v>
      </c>
      <c r="H30" s="9">
        <v>39.828848460133237</v>
      </c>
      <c r="I30" s="9">
        <v>26.160780599987877</v>
      </c>
      <c r="J30" s="9">
        <v>73.037261241956685</v>
      </c>
      <c r="K30" s="9">
        <v>3.1817984533381916</v>
      </c>
      <c r="L30" s="6">
        <v>34.246147418349636</v>
      </c>
    </row>
    <row r="31" spans="2:12" ht="15.75" customHeight="1" x14ac:dyDescent="0.25"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customFormat="1" ht="15.75" customHeight="1" x14ac:dyDescent="0.3">
      <c r="B32" s="5" t="s">
        <v>25</v>
      </c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4.1" customHeight="1" x14ac:dyDescent="0.25">
      <c r="B33" s="1" t="s">
        <v>26</v>
      </c>
      <c r="C33" s="6">
        <v>3.2480645526436813</v>
      </c>
      <c r="D33" s="6">
        <v>5.0129104830707316</v>
      </c>
      <c r="E33" s="6">
        <v>4.2615350534059404</v>
      </c>
      <c r="F33" s="6">
        <v>6.0221696995079954</v>
      </c>
      <c r="G33" s="6">
        <v>4.2899422415345834</v>
      </c>
      <c r="H33" s="6">
        <v>4.8027322142309758</v>
      </c>
      <c r="I33" s="6">
        <v>4.0220731933977349</v>
      </c>
      <c r="J33" s="6">
        <v>4.7045960664752196</v>
      </c>
      <c r="K33" s="6">
        <v>4.6440710109601602</v>
      </c>
      <c r="L33" s="6">
        <v>4.6271247565764062</v>
      </c>
    </row>
    <row r="34" spans="2:12" ht="14.1" customHeight="1" x14ac:dyDescent="0.25">
      <c r="B34" s="1" t="s">
        <v>27</v>
      </c>
      <c r="C34" s="6">
        <v>3.2525013300049199</v>
      </c>
      <c r="D34" s="6">
        <v>4.4196205490180773</v>
      </c>
      <c r="E34" s="6">
        <v>4.1050195027516612</v>
      </c>
      <c r="F34" s="6">
        <v>5.7694523361766503</v>
      </c>
      <c r="G34" s="6">
        <v>3.6213212551347462</v>
      </c>
      <c r="H34" s="6">
        <v>4.279110993139934</v>
      </c>
      <c r="I34" s="6">
        <v>2.6186453074626748</v>
      </c>
      <c r="J34" s="6">
        <v>4.3470494201371945</v>
      </c>
      <c r="K34" s="6">
        <v>3.0715114162792156</v>
      </c>
      <c r="L34" s="6">
        <v>4.1493476839042032</v>
      </c>
    </row>
    <row r="35" spans="2:12" ht="14.1" customHeight="1" x14ac:dyDescent="0.25">
      <c r="B35" s="1" t="s">
        <v>28</v>
      </c>
      <c r="C35" s="6">
        <v>-1.634996515815923</v>
      </c>
      <c r="D35" s="6">
        <v>4.2776359321852642</v>
      </c>
      <c r="E35" s="6">
        <v>14.903086061654026</v>
      </c>
      <c r="F35" s="6">
        <v>-1.2188049076433116</v>
      </c>
      <c r="G35" s="6">
        <v>3.5661224340129971</v>
      </c>
      <c r="H35" s="6">
        <v>-1.4119614710327077</v>
      </c>
      <c r="I35" s="6">
        <v>0.10552312453127044</v>
      </c>
      <c r="J35" s="6">
        <v>6.6094256404750196</v>
      </c>
      <c r="K35" s="6">
        <v>-9.230012734707616</v>
      </c>
      <c r="L35" s="6">
        <v>0.72773844143532163</v>
      </c>
    </row>
    <row r="36" spans="2:12" ht="14.1" customHeight="1" thickBot="1" x14ac:dyDescent="0.3">
      <c r="B36" s="2" t="s">
        <v>29</v>
      </c>
      <c r="C36" s="8">
        <v>-1.2262761071150092</v>
      </c>
      <c r="D36" s="8">
        <v>0.20616319444444939</v>
      </c>
      <c r="E36" s="8">
        <v>-3.64238410596026</v>
      </c>
      <c r="F36" s="8">
        <v>4.556704032610285</v>
      </c>
      <c r="G36" s="8">
        <v>5.8164192668888219</v>
      </c>
      <c r="H36" s="8">
        <v>8.7314662273476156</v>
      </c>
      <c r="I36" s="8">
        <v>2.6050917702782646</v>
      </c>
      <c r="J36" s="8">
        <v>6.5026362038664383</v>
      </c>
      <c r="K36" s="8">
        <v>7.3834196891191706</v>
      </c>
      <c r="L36" s="8">
        <v>1.7807219046601426</v>
      </c>
    </row>
    <row r="38" spans="2:12" ht="23.4" customHeight="1" x14ac:dyDescent="0.25">
      <c r="B38" s="13" t="s">
        <v>31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</row>
  </sheetData>
  <mergeCells count="2">
    <mergeCell ref="C5:L5"/>
    <mergeCell ref="B38:L38"/>
  </mergeCells>
  <conditionalFormatting sqref="B6:L36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2025-01-29T09:08:27Z</cp:lastPrinted>
  <dcterms:created xsi:type="dcterms:W3CDTF">2015-06-05T18:19:34Z</dcterms:created>
  <dcterms:modified xsi:type="dcterms:W3CDTF">2025-12-16T10:12:42Z</dcterms:modified>
</cp:coreProperties>
</file>